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<sst xmlns="http://schemas.openxmlformats.org/spreadsheetml/2006/main" count="36" uniqueCount="36">
  <si>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</si>
  <si>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</si>
  <si>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</si>
  <si>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</si>
  <si>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</si>
  <si>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</si>
  <si>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</si>
  <si>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</si>
  <si>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</si>
  <si>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</si>
  <si>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</si>
  <si>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</si>
  <si>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</si>
  <si>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</si>
  <si>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</si>
  <si>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</si>
  <si>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</si>
  <si>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</si>
  <si>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</si>
  <si>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</si>
  <si>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</si>
  <si>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</si>
  <si>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</si>
  <si>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</si>
  <si>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</si>
  <si>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</si>
  <si>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</si>
  <si>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</si>
  <si>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</si>
  <si>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</si>
  <si>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</si>
  <si>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</si>
  <si>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</si>
  <si>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</si>
  <si>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…….Mar'21</t>
  </si>
  <si>
    <t>Input Energy Period: ……..Jan'20 to Dec'20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</si>
</sst>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selection activeCell="R22" sqref="R22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2" t="s">
        <v>0</v>
      </c>
      <c r="B1" s="22"/>
      <c r="C1" s="22"/>
      <c r="D1" s="22"/>
      <c r="E1" s="22"/>
      <c r="F1" s="22"/>
    </row>
    <row r="2" spans="1:8" ht="15.75" x14ac:dyDescent="0.25">
      <c r="A2" s="23" t="s">
        <v>1</v>
      </c>
      <c r="B2" s="23"/>
      <c r="C2" s="23"/>
      <c r="D2" s="23"/>
      <c r="E2" s="23"/>
      <c r="F2" s="23"/>
    </row>
    <row r="3" spans="1:8" ht="15.75" x14ac:dyDescent="0.25">
      <c r="A3" s="24" t="s">
        <v>2</v>
      </c>
      <c r="B3" s="24"/>
      <c r="C3" s="24"/>
      <c r="D3" s="24"/>
      <c r="E3" s="24"/>
      <c r="F3" s="24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8" ht="31.5" x14ac:dyDescent="0.2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90.39</v>
      </c>
      <c r="E11" s="9">
        <v>69.09</v>
      </c>
      <c r="F11" s="9">
        <v>37.549999999999997</v>
      </c>
    </row>
    <row r="12" spans="1:8" x14ac:dyDescent="0.25">
      <c r="A12" s="16">
        <f t="shared" ref="A12:A30" si="0">1+A11</f>
        <v>2</v>
      </c>
      <c r="B12" s="17" t="s">
        <v>13</v>
      </c>
      <c r="C12" s="18">
        <v>46.18</v>
      </c>
      <c r="D12" s="19">
        <v>92.69</v>
      </c>
      <c r="E12" s="20">
        <v>73.099999999999994</v>
      </c>
      <c r="F12" s="19">
        <v>32.24</v>
      </c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89.33</v>
      </c>
      <c r="E13" s="10">
        <v>75.14</v>
      </c>
      <c r="F13" s="9">
        <v>32.880000000000003</v>
      </c>
      <c r="H13" s="12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87.97</v>
      </c>
      <c r="E14" s="10">
        <v>63.52</v>
      </c>
      <c r="F14" s="9">
        <v>44.12</v>
      </c>
    </row>
    <row r="15" spans="1:8" x14ac:dyDescent="0.25">
      <c r="A15" s="16">
        <f t="shared" si="0"/>
        <v>5</v>
      </c>
      <c r="B15" s="17" t="s">
        <v>16</v>
      </c>
      <c r="C15" s="18">
        <v>34.340000000000003</v>
      </c>
      <c r="D15" s="19">
        <v>94.76</v>
      </c>
      <c r="E15" s="20">
        <v>76.3</v>
      </c>
      <c r="F15" s="19">
        <v>27.7</v>
      </c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87.2</v>
      </c>
      <c r="E16" s="10">
        <v>79.39</v>
      </c>
      <c r="F16" s="9">
        <v>30.77</v>
      </c>
    </row>
    <row r="17" spans="1:8" x14ac:dyDescent="0.25">
      <c r="A17" s="6">
        <f t="shared" si="0"/>
        <v>7</v>
      </c>
      <c r="B17" s="7" t="s">
        <v>18</v>
      </c>
      <c r="C17" s="11">
        <v>61.97</v>
      </c>
      <c r="D17" s="9">
        <v>89.57</v>
      </c>
      <c r="E17" s="10">
        <v>35.35</v>
      </c>
      <c r="F17" s="9">
        <v>68.34</v>
      </c>
    </row>
    <row r="18" spans="1:8" x14ac:dyDescent="0.25">
      <c r="A18" s="6">
        <f t="shared" si="0"/>
        <v>8</v>
      </c>
      <c r="B18" s="7" t="s">
        <v>19</v>
      </c>
      <c r="C18" s="8">
        <v>42.25</v>
      </c>
      <c r="D18" s="9">
        <v>91.19</v>
      </c>
      <c r="E18" s="10">
        <v>59.67</v>
      </c>
      <c r="F18" s="9">
        <v>45.59</v>
      </c>
      <c r="H18" s="12"/>
    </row>
    <row r="19" spans="1:8" s="12" customFormat="1" x14ac:dyDescent="0.25">
      <c r="A19" s="6">
        <f t="shared" si="0"/>
        <v>9</v>
      </c>
      <c r="B19" s="7" t="s">
        <v>20</v>
      </c>
      <c r="C19" s="11">
        <v>23.92</v>
      </c>
      <c r="D19" s="9">
        <v>88.3</v>
      </c>
      <c r="E19" s="10">
        <v>88.62</v>
      </c>
      <c r="F19" s="9">
        <v>21.75</v>
      </c>
      <c r="H19"/>
    </row>
    <row r="20" spans="1:8" s="12" customFormat="1" x14ac:dyDescent="0.25">
      <c r="A20" s="6">
        <f t="shared" si="0"/>
        <v>10</v>
      </c>
      <c r="B20" s="7" t="s">
        <v>21</v>
      </c>
      <c r="C20" s="11">
        <v>8.57</v>
      </c>
      <c r="D20" s="9">
        <v>96.55</v>
      </c>
      <c r="E20" s="10">
        <v>96.86</v>
      </c>
      <c r="F20" s="9">
        <v>6.48</v>
      </c>
      <c r="H20"/>
    </row>
    <row r="21" spans="1:8" s="12" customFormat="1" x14ac:dyDescent="0.25">
      <c r="A21" s="6">
        <f t="shared" si="0"/>
        <v>11</v>
      </c>
      <c r="B21" s="7" t="s">
        <v>22</v>
      </c>
      <c r="C21" s="11">
        <v>39.340000000000003</v>
      </c>
      <c r="D21" s="9">
        <v>95.26</v>
      </c>
      <c r="E21" s="10">
        <v>59.72</v>
      </c>
      <c r="F21" s="9">
        <v>43.11</v>
      </c>
      <c r="H21"/>
    </row>
    <row r="22" spans="1:8" x14ac:dyDescent="0.25">
      <c r="A22" s="6">
        <f t="shared" si="0"/>
        <v>12</v>
      </c>
      <c r="B22" s="7" t="s">
        <v>23</v>
      </c>
      <c r="C22" s="11">
        <v>31.35</v>
      </c>
      <c r="D22" s="9">
        <v>85.23</v>
      </c>
      <c r="E22" s="10">
        <v>68.83</v>
      </c>
      <c r="F22" s="9">
        <v>41.34</v>
      </c>
    </row>
    <row r="23" spans="1:8" x14ac:dyDescent="0.25">
      <c r="A23" s="6">
        <f t="shared" si="0"/>
        <v>13</v>
      </c>
      <c r="B23" s="7" t="s">
        <v>24</v>
      </c>
      <c r="C23" s="8">
        <v>63.52</v>
      </c>
      <c r="D23" s="9">
        <v>83.02</v>
      </c>
      <c r="E23" s="10">
        <v>61.88</v>
      </c>
      <c r="F23" s="9">
        <v>48.63</v>
      </c>
    </row>
    <row r="24" spans="1:8" x14ac:dyDescent="0.25">
      <c r="A24" s="16">
        <f t="shared" si="0"/>
        <v>14</v>
      </c>
      <c r="B24" s="17" t="s">
        <v>25</v>
      </c>
      <c r="C24" s="18">
        <v>31.51</v>
      </c>
      <c r="D24" s="19">
        <v>85.06</v>
      </c>
      <c r="E24" s="20">
        <v>72.63</v>
      </c>
      <c r="F24" s="19">
        <v>38.22</v>
      </c>
    </row>
    <row r="25" spans="1:8" x14ac:dyDescent="0.25">
      <c r="A25" s="6">
        <f t="shared" si="0"/>
        <v>15</v>
      </c>
      <c r="B25" s="7" t="s">
        <v>26</v>
      </c>
      <c r="C25" s="11">
        <v>53.6</v>
      </c>
      <c r="D25" s="9">
        <v>66.86</v>
      </c>
      <c r="E25" s="10">
        <v>70.25</v>
      </c>
      <c r="F25" s="9">
        <v>53.03</v>
      </c>
    </row>
    <row r="26" spans="1:8" x14ac:dyDescent="0.25">
      <c r="A26" s="6">
        <f t="shared" si="0"/>
        <v>16</v>
      </c>
      <c r="B26" s="7" t="s">
        <v>27</v>
      </c>
      <c r="C26" s="11">
        <v>45.29</v>
      </c>
      <c r="D26" s="9">
        <v>89.13</v>
      </c>
      <c r="E26" s="10">
        <v>68.459999999999994</v>
      </c>
      <c r="F26" s="9">
        <v>38.979999999999997</v>
      </c>
      <c r="H26" s="12"/>
    </row>
    <row r="27" spans="1:8" x14ac:dyDescent="0.25">
      <c r="A27" s="6">
        <f t="shared" si="0"/>
        <v>17</v>
      </c>
      <c r="B27" s="7" t="s">
        <v>28</v>
      </c>
      <c r="C27" s="11">
        <v>24.44</v>
      </c>
      <c r="D27" s="9">
        <v>90.12</v>
      </c>
      <c r="E27" s="10">
        <v>82.15</v>
      </c>
      <c r="F27" s="9">
        <v>25.97</v>
      </c>
    </row>
    <row r="28" spans="1:8" x14ac:dyDescent="0.25">
      <c r="A28" s="6">
        <f t="shared" si="0"/>
        <v>18</v>
      </c>
      <c r="B28" s="7" t="s">
        <v>29</v>
      </c>
      <c r="C28" s="11">
        <v>29.27</v>
      </c>
      <c r="D28" s="9">
        <v>83.65</v>
      </c>
      <c r="E28" s="10">
        <v>75.37</v>
      </c>
      <c r="F28" s="9">
        <v>36.950000000000003</v>
      </c>
    </row>
    <row r="29" spans="1:8" x14ac:dyDescent="0.25">
      <c r="A29" s="6">
        <f t="shared" si="0"/>
        <v>19</v>
      </c>
      <c r="B29" s="7" t="s">
        <v>30</v>
      </c>
      <c r="C29" s="11">
        <v>47.24</v>
      </c>
      <c r="D29" s="9">
        <v>86.21</v>
      </c>
      <c r="E29" s="10">
        <v>71.010000000000005</v>
      </c>
      <c r="F29" s="9">
        <v>38.78</v>
      </c>
    </row>
    <row r="30" spans="1:8" x14ac:dyDescent="0.25">
      <c r="A30" s="6">
        <f t="shared" si="0"/>
        <v>20</v>
      </c>
      <c r="B30" s="7" t="s">
        <v>33</v>
      </c>
      <c r="C30" s="11">
        <v>20.8</v>
      </c>
      <c r="D30" s="15">
        <v>92.48</v>
      </c>
      <c r="E30" s="10">
        <v>85.95</v>
      </c>
      <c r="F30" s="15">
        <v>20.51</v>
      </c>
    </row>
    <row r="31" spans="1:8" ht="15.75" x14ac:dyDescent="0.25">
      <c r="A31" s="13"/>
      <c r="B31" s="2"/>
      <c r="C31" s="2"/>
      <c r="D31" s="2"/>
      <c r="E31" s="2"/>
      <c r="F31" s="2"/>
    </row>
    <row r="32" spans="1:8" x14ac:dyDescent="0.25">
      <c r="A32" s="14"/>
      <c r="B32" s="21"/>
      <c r="C32" s="21"/>
      <c r="D32" s="21"/>
      <c r="E32" s="21"/>
      <c r="F32" s="21"/>
    </row>
    <row r="33" spans="1:6" x14ac:dyDescent="0.25">
      <c r="A33" s="14"/>
      <c r="B33" s="21"/>
      <c r="C33" s="21"/>
      <c r="D33" s="21"/>
      <c r="E33" s="21"/>
      <c r="F33" s="21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2021-03-19T11:54:46Z</dcterms:modified>
</cp:coreProperties>
</file>